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mino acids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<sst xmlns="http://schemas.openxmlformats.org/spreadsheetml/2006/main" count="58" uniqueCount="47">
  <si>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mg</t>
  </si>
  <si>
    <t>TRP</t>
  </si>
  <si>
    <t>THR</t>
  </si>
  <si>
    <t>ILE</t>
  </si>
  <si>
    <t>LEU</t>
  </si>
  <si>
    <t>LYS</t>
  </si>
  <si>
    <t>MET</t>
  </si>
  <si>
    <t>CYS</t>
  </si>
  <si>
    <t>PHE</t>
  </si>
  <si>
    <t>TYR</t>
  </si>
  <si>
    <t>VAL</t>
  </si>
  <si>
    <t>ARG</t>
  </si>
  <si>
    <t>HIS</t>
  </si>
  <si>
    <t>H</t>
  </si>
  <si>
    <t xml:space="preserve">Local Broths </t>
  </si>
  <si>
    <t>Beef broth with oil</t>
  </si>
  <si>
    <t>Cabbage broth with oil</t>
  </si>
  <si>
    <t>Cassava leaf broth with oil</t>
  </si>
  <si>
    <t>Chicken broth with oil</t>
  </si>
  <si>
    <t>Cow pea broth with oil</t>
  </si>
  <si>
    <t>Cow pea leaf broth with oil</t>
  </si>
  <si>
    <t>Fish broth with oil</t>
  </si>
  <si>
    <t>Ground beef relish broth</t>
  </si>
  <si>
    <t>Kidney bean broth with oil</t>
  </si>
  <si>
    <t>Liver relish broth</t>
  </si>
  <si>
    <t>Pumpkin leaf broth with oil</t>
  </si>
  <si>
    <t>Small dried fish broth with oil</t>
  </si>
  <si>
    <t>Spinach broth with oil</t>
  </si>
  <si>
    <t>Green pea broth with oil</t>
  </si>
  <si>
    <t>Amino acids</t>
  </si>
  <si>
    <t>Beef broth without oil</t>
  </si>
  <si>
    <t>Cabbage broth without oil</t>
  </si>
  <si>
    <t>Cassava leaf broth without oil</t>
  </si>
  <si>
    <t>Chicken broth without oil</t>
  </si>
  <si>
    <t>Cow pea broth without oil</t>
  </si>
  <si>
    <t>Cow pea leaf broth without oil</t>
  </si>
  <si>
    <t>Fish broth without oil</t>
  </si>
  <si>
    <t>Green pea broth without oil</t>
  </si>
  <si>
    <t>Kidney bean broth without oil</t>
  </si>
  <si>
    <t>Pumpkin leaf broth without oil</t>
  </si>
  <si>
    <t>Spinach broth without oil</t>
  </si>
  <si>
    <t>Cassava leaf broth with coconut milk</t>
  </si>
  <si>
    <t>Cow pea broth with coconut milk</t>
  </si>
  <si>
    <t>Cow pea leaf broth with coconut milk</t>
  </si>
  <si>
    <t>Fish broth with coconut milk</t>
  </si>
  <si>
    <t>Green pea broth with coconut milk</t>
  </si>
  <si>
    <t>Kidney bean broth with coconut milk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</si>
</sst>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.57421875" style="7" customWidth="1"/>
    <col min="2" max="2" width="31.140625" style="7" customWidth="1"/>
    <col min="3" max="3" width="7.7109375" style="7" customWidth="1"/>
    <col min="4" max="4" width="6.00390625" style="7" customWidth="1"/>
    <col min="5" max="6" width="6.57421875" style="7" customWidth="1"/>
    <col min="7" max="7" width="6.140625" style="7" customWidth="1"/>
    <col min="8" max="8" width="7.00390625" style="7" customWidth="1"/>
    <col min="9" max="9" width="6.421875" style="7" customWidth="1"/>
    <col min="10" max="10" width="7.421875" style="7" customWidth="1"/>
    <col min="11" max="11" width="9.140625" style="7" customWidth="1"/>
    <col min="12" max="12" width="7.28125" style="7" customWidth="1"/>
    <col min="13" max="14" width="7.140625" style="7" customWidth="1"/>
    <col min="15" max="16384" width="9.140625" style="7" customWidth="1"/>
  </cols>
  <sheetData>
    <row r="1" spans="1:2" ht="12.75">
      <c r="A1" s="6" t="s">
        <v>13</v>
      </c>
      <c r="B1" s="6" t="s">
        <v>14</v>
      </c>
    </row>
    <row r="3" spans="1:14" ht="12.75">
      <c r="A3" s="4"/>
      <c r="B3" s="6" t="s">
        <v>29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</row>
    <row r="4" spans="1:14" ht="12.75">
      <c r="A4" s="4"/>
      <c r="B4" s="6"/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</row>
    <row r="5" spans="1:14" ht="12.75">
      <c r="A5" s="5">
        <v>853</v>
      </c>
      <c r="B5" s="1" t="s">
        <v>30</v>
      </c>
      <c r="C5" s="2">
        <v>43</v>
      </c>
      <c r="D5" s="2">
        <v>166</v>
      </c>
      <c r="E5" s="2">
        <v>172</v>
      </c>
      <c r="F5" s="2">
        <v>300</v>
      </c>
      <c r="G5" s="2">
        <v>316</v>
      </c>
      <c r="H5" s="2">
        <v>97</v>
      </c>
      <c r="I5" s="2">
        <v>44</v>
      </c>
      <c r="J5" s="2">
        <v>149</v>
      </c>
      <c r="K5" s="2">
        <v>128</v>
      </c>
      <c r="L5" s="2">
        <v>185</v>
      </c>
      <c r="M5" s="2">
        <v>247</v>
      </c>
      <c r="N5" s="2">
        <v>130</v>
      </c>
    </row>
    <row r="6" spans="1:14" ht="12.75">
      <c r="A6" s="5">
        <v>854</v>
      </c>
      <c r="B6" s="1" t="s">
        <v>15</v>
      </c>
      <c r="C6" s="2">
        <v>43</v>
      </c>
      <c r="D6" s="2">
        <v>166</v>
      </c>
      <c r="E6" s="2">
        <v>9</v>
      </c>
      <c r="F6" s="2">
        <v>10</v>
      </c>
      <c r="G6" s="2">
        <v>10</v>
      </c>
      <c r="H6" s="2">
        <v>2</v>
      </c>
      <c r="I6" s="2">
        <v>3</v>
      </c>
      <c r="J6" s="2">
        <v>7</v>
      </c>
      <c r="K6" s="2">
        <v>5</v>
      </c>
      <c r="L6" s="2">
        <v>8</v>
      </c>
      <c r="M6" s="2">
        <v>17</v>
      </c>
      <c r="N6" s="2">
        <v>4</v>
      </c>
    </row>
    <row r="7" spans="1:14" ht="12.75">
      <c r="A7" s="5">
        <v>855</v>
      </c>
      <c r="B7" s="1" t="s">
        <v>31</v>
      </c>
      <c r="C7" s="2">
        <v>2</v>
      </c>
      <c r="D7" s="2">
        <v>7</v>
      </c>
      <c r="E7" s="2">
        <v>9</v>
      </c>
      <c r="F7" s="2">
        <v>10</v>
      </c>
      <c r="G7" s="2">
        <v>10</v>
      </c>
      <c r="H7" s="2">
        <v>2</v>
      </c>
      <c r="I7" s="2">
        <v>3</v>
      </c>
      <c r="J7" s="2">
        <v>7</v>
      </c>
      <c r="K7" s="2">
        <v>5</v>
      </c>
      <c r="L7" s="2">
        <v>8</v>
      </c>
      <c r="M7" s="2">
        <v>17</v>
      </c>
      <c r="N7" s="2">
        <v>4</v>
      </c>
    </row>
    <row r="8" spans="1:14" ht="12.75">
      <c r="A8" s="5">
        <v>856</v>
      </c>
      <c r="B8" s="1" t="s">
        <v>16</v>
      </c>
      <c r="C8" s="2">
        <v>2</v>
      </c>
      <c r="D8" s="2">
        <v>7</v>
      </c>
      <c r="E8" s="2">
        <v>24</v>
      </c>
      <c r="F8" s="2">
        <v>39</v>
      </c>
      <c r="G8" s="2">
        <v>24</v>
      </c>
      <c r="H8" s="2">
        <v>8</v>
      </c>
      <c r="I8" s="2">
        <v>7</v>
      </c>
      <c r="J8" s="2">
        <v>23</v>
      </c>
      <c r="K8" s="2">
        <v>16</v>
      </c>
      <c r="L8" s="2">
        <v>27</v>
      </c>
      <c r="M8" s="2">
        <v>50</v>
      </c>
      <c r="N8" s="2">
        <v>11</v>
      </c>
    </row>
    <row r="9" spans="1:14" ht="12.75">
      <c r="A9" s="5">
        <v>859</v>
      </c>
      <c r="B9" s="1" t="s">
        <v>32</v>
      </c>
      <c r="C9" s="2">
        <v>3</v>
      </c>
      <c r="D9" s="2">
        <v>16</v>
      </c>
      <c r="E9" s="2">
        <v>19</v>
      </c>
      <c r="F9" s="2">
        <v>33</v>
      </c>
      <c r="G9" s="2">
        <v>19</v>
      </c>
      <c r="H9" s="2">
        <v>5</v>
      </c>
      <c r="I9" s="2">
        <v>4</v>
      </c>
      <c r="J9" s="2">
        <v>19</v>
      </c>
      <c r="K9" s="2">
        <v>13</v>
      </c>
      <c r="L9" s="2">
        <v>22</v>
      </c>
      <c r="M9" s="2">
        <v>21</v>
      </c>
      <c r="N9" s="2">
        <v>10</v>
      </c>
    </row>
    <row r="10" spans="1:14" ht="12.75">
      <c r="A10" s="5">
        <v>858</v>
      </c>
      <c r="B10" s="1" t="s">
        <v>41</v>
      </c>
      <c r="C10" s="2">
        <v>5</v>
      </c>
      <c r="D10" s="2">
        <v>18</v>
      </c>
      <c r="E10" s="2">
        <v>22</v>
      </c>
      <c r="F10" s="2">
        <v>36</v>
      </c>
      <c r="G10" s="2">
        <v>23</v>
      </c>
      <c r="H10" s="2">
        <v>6</v>
      </c>
      <c r="I10" s="2">
        <v>6</v>
      </c>
      <c r="J10" s="2">
        <v>21</v>
      </c>
      <c r="K10" s="2">
        <v>15</v>
      </c>
      <c r="L10" s="2">
        <v>24</v>
      </c>
      <c r="M10" s="2">
        <v>33</v>
      </c>
      <c r="N10" s="2">
        <v>11</v>
      </c>
    </row>
    <row r="11" spans="1:14" ht="12.75">
      <c r="A11" s="5">
        <v>860</v>
      </c>
      <c r="B11" s="1" t="s">
        <v>17</v>
      </c>
      <c r="C11" s="2">
        <v>2</v>
      </c>
      <c r="D11" s="2">
        <v>14</v>
      </c>
      <c r="E11" s="2">
        <v>206</v>
      </c>
      <c r="F11" s="2">
        <v>299</v>
      </c>
      <c r="G11" s="2">
        <v>335</v>
      </c>
      <c r="H11" s="2">
        <v>109</v>
      </c>
      <c r="I11" s="2">
        <v>55</v>
      </c>
      <c r="J11" s="2">
        <v>160</v>
      </c>
      <c r="K11" s="2">
        <v>133</v>
      </c>
      <c r="L11" s="2">
        <v>199</v>
      </c>
      <c r="M11" s="2">
        <v>263</v>
      </c>
      <c r="N11" s="2">
        <v>121</v>
      </c>
    </row>
    <row r="12" spans="1:14" ht="12.75">
      <c r="A12" s="5">
        <v>861</v>
      </c>
      <c r="B12" s="1" t="s">
        <v>33</v>
      </c>
      <c r="C12" s="2">
        <v>47</v>
      </c>
      <c r="D12" s="2">
        <v>170</v>
      </c>
      <c r="E12" s="2">
        <v>110</v>
      </c>
      <c r="F12" s="2">
        <v>199</v>
      </c>
      <c r="G12" s="2">
        <v>160</v>
      </c>
      <c r="H12" s="2">
        <v>41</v>
      </c>
      <c r="I12" s="2">
        <v>35</v>
      </c>
      <c r="J12" s="2">
        <v>135</v>
      </c>
      <c r="K12" s="2">
        <v>75</v>
      </c>
      <c r="L12" s="2">
        <v>138</v>
      </c>
      <c r="M12" s="2">
        <v>234</v>
      </c>
      <c r="N12" s="2">
        <v>68</v>
      </c>
    </row>
    <row r="13" spans="1:14" ht="12.75">
      <c r="A13" s="5">
        <v>862</v>
      </c>
      <c r="B13" s="1" t="s">
        <v>18</v>
      </c>
      <c r="C13" s="2">
        <v>47</v>
      </c>
      <c r="D13" s="2">
        <v>170</v>
      </c>
      <c r="E13" s="2">
        <v>206</v>
      </c>
      <c r="F13" s="2">
        <v>299</v>
      </c>
      <c r="G13" s="2">
        <v>335</v>
      </c>
      <c r="H13" s="2">
        <v>109</v>
      </c>
      <c r="I13" s="2">
        <v>55</v>
      </c>
      <c r="J13" s="2">
        <v>160</v>
      </c>
      <c r="K13" s="2">
        <v>133</v>
      </c>
      <c r="L13" s="2">
        <v>199</v>
      </c>
      <c r="M13" s="2">
        <v>263</v>
      </c>
      <c r="N13" s="2">
        <v>121</v>
      </c>
    </row>
    <row r="14" spans="1:14" ht="12.75">
      <c r="A14" s="5">
        <v>865</v>
      </c>
      <c r="B14" s="1" t="s">
        <v>34</v>
      </c>
      <c r="C14" s="2">
        <v>27</v>
      </c>
      <c r="D14" s="2">
        <v>87</v>
      </c>
      <c r="E14" s="2">
        <v>25</v>
      </c>
      <c r="F14" s="2">
        <v>41</v>
      </c>
      <c r="G14" s="2">
        <v>27</v>
      </c>
      <c r="H14" s="2">
        <v>8</v>
      </c>
      <c r="I14" s="2">
        <v>6</v>
      </c>
      <c r="J14" s="2">
        <v>23</v>
      </c>
      <c r="K14" s="2">
        <v>18</v>
      </c>
      <c r="L14" s="2">
        <v>27</v>
      </c>
      <c r="M14" s="2">
        <v>38</v>
      </c>
      <c r="N14" s="2">
        <v>12</v>
      </c>
    </row>
    <row r="15" spans="1:14" ht="12.75">
      <c r="A15" s="5">
        <v>863</v>
      </c>
      <c r="B15" s="1" t="s">
        <v>42</v>
      </c>
      <c r="C15" s="2">
        <v>31</v>
      </c>
      <c r="D15" s="2">
        <v>104</v>
      </c>
      <c r="E15" s="2">
        <v>84</v>
      </c>
      <c r="F15" s="2">
        <v>150</v>
      </c>
      <c r="G15" s="2">
        <v>130</v>
      </c>
      <c r="H15" s="2">
        <v>28</v>
      </c>
      <c r="I15" s="2">
        <v>22</v>
      </c>
      <c r="J15" s="2">
        <v>102</v>
      </c>
      <c r="K15" s="2">
        <v>54</v>
      </c>
      <c r="L15" s="2">
        <v>98</v>
      </c>
      <c r="M15" s="2">
        <v>125</v>
      </c>
      <c r="N15" s="2">
        <v>53</v>
      </c>
    </row>
    <row r="16" spans="1:14" ht="12.75">
      <c r="A16" s="5">
        <v>864</v>
      </c>
      <c r="B16" s="1" t="s">
        <v>19</v>
      </c>
      <c r="C16" s="2">
        <f>+++C41+C79</f>
        <v>0</v>
      </c>
      <c r="D16" s="2">
        <v>80</v>
      </c>
      <c r="E16" s="2">
        <v>94</v>
      </c>
      <c r="F16" s="2">
        <v>160</v>
      </c>
      <c r="G16" s="2">
        <v>144</v>
      </c>
      <c r="H16" s="2">
        <v>31</v>
      </c>
      <c r="I16" s="2">
        <v>27</v>
      </c>
      <c r="J16" s="2">
        <v>109</v>
      </c>
      <c r="K16" s="2">
        <v>61</v>
      </c>
      <c r="L16" s="2">
        <v>105</v>
      </c>
      <c r="M16" s="2">
        <v>163</v>
      </c>
      <c r="N16" s="2">
        <v>57</v>
      </c>
    </row>
    <row r="17" spans="1:14" ht="12.75">
      <c r="A17" s="5">
        <v>881</v>
      </c>
      <c r="B17" s="1" t="s">
        <v>35</v>
      </c>
      <c r="C17" s="2">
        <v>3</v>
      </c>
      <c r="D17" s="2">
        <v>16</v>
      </c>
      <c r="E17" s="2">
        <v>72</v>
      </c>
      <c r="F17" s="2">
        <v>125</v>
      </c>
      <c r="G17" s="2">
        <v>142</v>
      </c>
      <c r="H17" s="2">
        <v>45</v>
      </c>
      <c r="I17" s="2">
        <v>19</v>
      </c>
      <c r="J17" s="2">
        <v>62</v>
      </c>
      <c r="K17" s="2">
        <v>53</v>
      </c>
      <c r="L17" s="2">
        <v>80</v>
      </c>
      <c r="M17" s="2">
        <v>102</v>
      </c>
      <c r="N17" s="2">
        <v>46</v>
      </c>
    </row>
    <row r="18" spans="1:14" ht="12.75">
      <c r="A18" s="5">
        <v>866</v>
      </c>
      <c r="B18" s="1" t="s">
        <v>43</v>
      </c>
      <c r="C18" s="2">
        <v>31</v>
      </c>
      <c r="D18" s="2">
        <v>19</v>
      </c>
      <c r="E18" s="2">
        <v>19</v>
      </c>
      <c r="F18" s="2">
        <v>30</v>
      </c>
      <c r="G18" s="2">
        <v>20</v>
      </c>
      <c r="H18" s="2">
        <v>5</v>
      </c>
      <c r="I18" s="2">
        <v>5</v>
      </c>
      <c r="J18" s="2">
        <v>17</v>
      </c>
      <c r="K18" s="2">
        <v>13</v>
      </c>
      <c r="L18" s="2">
        <v>19</v>
      </c>
      <c r="M18" s="2">
        <v>27</v>
      </c>
      <c r="N18" s="2">
        <v>9</v>
      </c>
    </row>
    <row r="19" spans="1:14" ht="12.75">
      <c r="A19" s="5">
        <v>867</v>
      </c>
      <c r="B19" s="1" t="s">
        <v>20</v>
      </c>
      <c r="C19" s="2">
        <v>3</v>
      </c>
      <c r="D19" s="2">
        <v>14</v>
      </c>
      <c r="E19" s="2">
        <v>22</v>
      </c>
      <c r="F19" s="2">
        <v>36</v>
      </c>
      <c r="G19" s="2">
        <v>23</v>
      </c>
      <c r="H19" s="2">
        <v>6</v>
      </c>
      <c r="I19" s="2">
        <v>6</v>
      </c>
      <c r="J19" s="2">
        <v>21</v>
      </c>
      <c r="K19" s="2">
        <v>15</v>
      </c>
      <c r="L19" s="2">
        <v>24</v>
      </c>
      <c r="M19" s="2">
        <v>33</v>
      </c>
      <c r="N19" s="2">
        <v>11</v>
      </c>
    </row>
    <row r="20" spans="1:14" ht="12.75">
      <c r="A20" s="5">
        <v>869</v>
      </c>
      <c r="B20" s="1" t="s">
        <v>36</v>
      </c>
      <c r="C20" s="2">
        <v>18</v>
      </c>
      <c r="D20" s="2">
        <v>68</v>
      </c>
      <c r="E20" s="2">
        <v>39</v>
      </c>
      <c r="F20" s="2">
        <v>64</v>
      </c>
      <c r="G20" s="2">
        <v>63</v>
      </c>
      <c r="H20" s="2">
        <v>16</v>
      </c>
      <c r="I20" s="2">
        <v>6</v>
      </c>
      <c r="J20" s="2">
        <v>40</v>
      </c>
      <c r="K20" s="2">
        <v>22</v>
      </c>
      <c r="L20" s="2">
        <v>46</v>
      </c>
      <c r="M20" s="2">
        <v>85</v>
      </c>
      <c r="N20" s="2">
        <v>21</v>
      </c>
    </row>
    <row r="21" spans="1:14" ht="12.75">
      <c r="A21" s="5">
        <v>884</v>
      </c>
      <c r="B21" s="1" t="s">
        <v>44</v>
      </c>
      <c r="C21" s="2">
        <v>30</v>
      </c>
      <c r="D21" s="2">
        <v>109</v>
      </c>
      <c r="E21" s="3">
        <v>14.3</v>
      </c>
      <c r="F21" s="3">
        <v>24.5</v>
      </c>
      <c r="G21" s="3">
        <v>14.5</v>
      </c>
      <c r="H21" s="3">
        <v>3.4</v>
      </c>
      <c r="I21" s="3">
        <v>3.5</v>
      </c>
      <c r="J21" s="3">
        <v>15</v>
      </c>
      <c r="K21" s="3">
        <v>11.1</v>
      </c>
      <c r="L21" s="3">
        <v>15.7</v>
      </c>
      <c r="M21" s="3">
        <v>26.4</v>
      </c>
      <c r="N21" s="3">
        <v>7.7</v>
      </c>
    </row>
    <row r="22" spans="1:14" ht="12.75">
      <c r="A22" s="5">
        <v>868</v>
      </c>
      <c r="B22" s="1" t="s">
        <v>21</v>
      </c>
      <c r="C22" s="2">
        <v>18</v>
      </c>
      <c r="D22" s="2">
        <v>68</v>
      </c>
      <c r="E22" s="2">
        <v>72</v>
      </c>
      <c r="F22" s="2">
        <v>125</v>
      </c>
      <c r="G22" s="2">
        <v>142</v>
      </c>
      <c r="H22" s="2">
        <v>45</v>
      </c>
      <c r="I22" s="2">
        <v>19</v>
      </c>
      <c r="J22" s="2">
        <v>62</v>
      </c>
      <c r="K22" s="2">
        <v>53</v>
      </c>
      <c r="L22" s="2">
        <v>80</v>
      </c>
      <c r="M22" s="2">
        <v>102</v>
      </c>
      <c r="N22" s="2">
        <v>46</v>
      </c>
    </row>
    <row r="23" spans="1:14" ht="12.75">
      <c r="A23" s="5">
        <v>870</v>
      </c>
      <c r="B23" s="1" t="s">
        <v>37</v>
      </c>
      <c r="C23" s="2">
        <v>7</v>
      </c>
      <c r="D23" s="2">
        <v>40</v>
      </c>
      <c r="E23" s="2">
        <v>39</v>
      </c>
      <c r="F23" s="2">
        <v>64</v>
      </c>
      <c r="G23" s="2">
        <v>63</v>
      </c>
      <c r="H23" s="2">
        <v>16</v>
      </c>
      <c r="I23" s="2">
        <v>6</v>
      </c>
      <c r="J23" s="2">
        <v>40</v>
      </c>
      <c r="K23" s="2">
        <v>22</v>
      </c>
      <c r="L23" s="2">
        <v>46</v>
      </c>
      <c r="M23" s="2">
        <v>85</v>
      </c>
      <c r="N23" s="2">
        <v>21</v>
      </c>
    </row>
    <row r="24" spans="1:14" ht="12.75">
      <c r="A24" s="5">
        <v>880</v>
      </c>
      <c r="B24" s="1" t="s">
        <v>45</v>
      </c>
      <c r="C24" s="3">
        <v>7.2</v>
      </c>
      <c r="D24" s="3">
        <v>33.9</v>
      </c>
      <c r="E24" s="3">
        <v>33.4</v>
      </c>
      <c r="F24" s="3">
        <v>56.2</v>
      </c>
      <c r="G24" s="3">
        <v>51.2</v>
      </c>
      <c r="H24" s="3">
        <v>14.1</v>
      </c>
      <c r="I24" s="3">
        <v>8</v>
      </c>
      <c r="J24" s="2">
        <v>35.6</v>
      </c>
      <c r="K24" s="3">
        <v>20.7</v>
      </c>
      <c r="L24" s="3">
        <v>41.684</v>
      </c>
      <c r="M24" s="3">
        <v>84</v>
      </c>
      <c r="N24" s="2">
        <v>18.4</v>
      </c>
    </row>
    <row r="25" spans="1:14" ht="12.75">
      <c r="A25" s="5">
        <v>871</v>
      </c>
      <c r="B25" s="1" t="s">
        <v>28</v>
      </c>
      <c r="C25" s="2">
        <v>7</v>
      </c>
      <c r="D25" s="2">
        <v>40</v>
      </c>
      <c r="E25" s="2">
        <v>108</v>
      </c>
      <c r="F25" s="2">
        <v>194</v>
      </c>
      <c r="G25" s="2">
        <v>155</v>
      </c>
      <c r="H25" s="2">
        <v>40</v>
      </c>
      <c r="I25" s="2">
        <v>35</v>
      </c>
      <c r="J25" s="2">
        <v>132</v>
      </c>
      <c r="K25" s="2">
        <v>73</v>
      </c>
      <c r="L25" s="2">
        <v>135</v>
      </c>
      <c r="M25" s="2">
        <v>231</v>
      </c>
      <c r="N25" s="2">
        <v>66</v>
      </c>
    </row>
    <row r="26" spans="1:14" ht="12.75">
      <c r="A26" s="5">
        <v>882</v>
      </c>
      <c r="B26" s="1" t="s">
        <v>22</v>
      </c>
      <c r="C26" s="2">
        <v>23</v>
      </c>
      <c r="D26" s="2">
        <v>80</v>
      </c>
      <c r="E26" s="2">
        <v>7</v>
      </c>
      <c r="F26" s="2">
        <v>13</v>
      </c>
      <c r="G26" s="2">
        <v>9</v>
      </c>
      <c r="H26" s="2">
        <v>3</v>
      </c>
      <c r="I26" s="2">
        <v>2</v>
      </c>
      <c r="J26" s="2">
        <v>9</v>
      </c>
      <c r="K26" s="2">
        <v>5</v>
      </c>
      <c r="L26" s="2">
        <v>10</v>
      </c>
      <c r="M26" s="2">
        <v>8</v>
      </c>
      <c r="N26" s="2">
        <v>4</v>
      </c>
    </row>
    <row r="27" spans="1:14" ht="12.75">
      <c r="A27" s="5">
        <v>873</v>
      </c>
      <c r="B27" s="1" t="s">
        <v>38</v>
      </c>
      <c r="C27" s="2">
        <v>30</v>
      </c>
      <c r="D27" s="2">
        <v>101</v>
      </c>
      <c r="E27" s="2">
        <v>84</v>
      </c>
      <c r="F27" s="2">
        <v>150</v>
      </c>
      <c r="G27" s="2">
        <v>130</v>
      </c>
      <c r="H27" s="2">
        <v>28</v>
      </c>
      <c r="I27" s="2">
        <v>22</v>
      </c>
      <c r="J27" s="2">
        <v>102</v>
      </c>
      <c r="K27" s="2">
        <v>54</v>
      </c>
      <c r="L27" s="2">
        <v>98</v>
      </c>
      <c r="M27" s="2">
        <v>125</v>
      </c>
      <c r="N27" s="2">
        <v>53</v>
      </c>
    </row>
    <row r="28" spans="1:14" ht="12.75">
      <c r="A28" s="5">
        <v>872</v>
      </c>
      <c r="B28" s="1" t="s">
        <v>46</v>
      </c>
      <c r="C28" s="3">
        <v>23</v>
      </c>
      <c r="D28" s="3">
        <v>80</v>
      </c>
      <c r="E28" s="3">
        <v>84</v>
      </c>
      <c r="F28" s="3">
        <v>150</v>
      </c>
      <c r="G28" s="3">
        <v>130</v>
      </c>
      <c r="H28" s="3">
        <v>28</v>
      </c>
      <c r="I28" s="3">
        <v>22</v>
      </c>
      <c r="J28" s="3">
        <v>102</v>
      </c>
      <c r="K28" s="3">
        <v>54</v>
      </c>
      <c r="L28" s="3">
        <v>98</v>
      </c>
      <c r="M28" s="3">
        <v>125</v>
      </c>
      <c r="N28" s="3">
        <v>53</v>
      </c>
    </row>
    <row r="29" spans="1:14" ht="12.75">
      <c r="A29" s="5">
        <v>874</v>
      </c>
      <c r="B29" s="1" t="s">
        <v>23</v>
      </c>
      <c r="C29" s="2">
        <v>20.4</v>
      </c>
      <c r="D29" s="2">
        <v>79</v>
      </c>
      <c r="E29" s="2">
        <v>81.3</v>
      </c>
      <c r="F29" s="2">
        <v>142.5</v>
      </c>
      <c r="G29" s="2">
        <v>150</v>
      </c>
      <c r="H29" s="2">
        <v>46</v>
      </c>
      <c r="I29" s="2">
        <v>20.7</v>
      </c>
      <c r="J29" s="2">
        <v>70.8</v>
      </c>
      <c r="K29" s="2">
        <v>60.8</v>
      </c>
      <c r="L29" s="2">
        <v>87.9</v>
      </c>
      <c r="M29" s="2">
        <v>114.5</v>
      </c>
      <c r="N29" s="2">
        <v>61.7</v>
      </c>
    </row>
    <row r="30" spans="1:14" ht="12.75">
      <c r="A30" s="5">
        <v>883</v>
      </c>
      <c r="B30" s="1" t="s">
        <v>24</v>
      </c>
      <c r="C30" s="2">
        <v>25</v>
      </c>
      <c r="D30" s="2">
        <v>100</v>
      </c>
      <c r="E30" s="2">
        <v>112.5</v>
      </c>
      <c r="F30" s="2">
        <v>225</v>
      </c>
      <c r="G30" s="2">
        <v>187.5</v>
      </c>
      <c r="H30" s="2">
        <v>62.5</v>
      </c>
      <c r="I30" s="2">
        <v>37.5</v>
      </c>
      <c r="J30" s="2">
        <v>125</v>
      </c>
      <c r="K30" s="2">
        <v>87.5</v>
      </c>
      <c r="L30" s="2">
        <v>137.5</v>
      </c>
      <c r="M30" s="2">
        <v>137.5</v>
      </c>
      <c r="N30" s="2">
        <v>62.5</v>
      </c>
    </row>
    <row r="31" spans="1:14" ht="12.75">
      <c r="A31" s="5">
        <v>878</v>
      </c>
      <c r="B31" s="1" t="s">
        <v>39</v>
      </c>
      <c r="C31" s="2">
        <v>2</v>
      </c>
      <c r="D31" s="2">
        <v>7</v>
      </c>
      <c r="E31" s="2">
        <v>272</v>
      </c>
      <c r="F31" s="2">
        <v>480</v>
      </c>
      <c r="G31" s="2">
        <v>542</v>
      </c>
      <c r="H31" s="2">
        <v>175</v>
      </c>
      <c r="I31" s="2">
        <v>63</v>
      </c>
      <c r="J31" s="2">
        <v>231</v>
      </c>
      <c r="K31" s="2">
        <v>199</v>
      </c>
      <c r="L31" s="2">
        <v>304</v>
      </c>
      <c r="M31" s="2">
        <v>354</v>
      </c>
      <c r="N31" s="2">
        <v>174</v>
      </c>
    </row>
    <row r="32" spans="1:14" ht="12.75">
      <c r="A32" s="5">
        <v>877</v>
      </c>
      <c r="B32" s="1" t="s">
        <v>25</v>
      </c>
      <c r="C32" s="2">
        <v>2</v>
      </c>
      <c r="D32" s="2">
        <v>7</v>
      </c>
      <c r="E32" s="2">
        <v>7</v>
      </c>
      <c r="F32" s="2">
        <v>13</v>
      </c>
      <c r="G32" s="2">
        <v>9</v>
      </c>
      <c r="H32" s="2">
        <v>3</v>
      </c>
      <c r="I32" s="2">
        <v>2</v>
      </c>
      <c r="J32" s="2">
        <v>9</v>
      </c>
      <c r="K32" s="2">
        <v>5</v>
      </c>
      <c r="L32" s="2">
        <v>10</v>
      </c>
      <c r="M32" s="2">
        <v>8</v>
      </c>
      <c r="N32" s="2">
        <v>4</v>
      </c>
    </row>
    <row r="33" spans="1:14" ht="12.75">
      <c r="A33" s="5">
        <v>879</v>
      </c>
      <c r="B33" s="1" t="s">
        <v>26</v>
      </c>
      <c r="C33" s="2">
        <v>66</v>
      </c>
      <c r="D33" s="2">
        <v>259</v>
      </c>
      <c r="E33" s="2">
        <v>479</v>
      </c>
      <c r="F33" s="2">
        <v>875</v>
      </c>
      <c r="G33" s="2">
        <v>713</v>
      </c>
      <c r="H33" s="2">
        <v>264</v>
      </c>
      <c r="I33" s="2">
        <v>172</v>
      </c>
      <c r="J33" s="2">
        <v>500</v>
      </c>
      <c r="K33" s="2">
        <v>376</v>
      </c>
      <c r="L33" s="2">
        <v>530</v>
      </c>
      <c r="M33" s="2">
        <v>640</v>
      </c>
      <c r="N33" s="2">
        <v>348</v>
      </c>
    </row>
    <row r="34" spans="1:14" ht="12.75">
      <c r="A34" s="5">
        <v>851</v>
      </c>
      <c r="B34" s="1" t="s">
        <v>40</v>
      </c>
      <c r="C34" s="2">
        <v>5</v>
      </c>
      <c r="D34" s="2">
        <v>16</v>
      </c>
      <c r="E34" s="2">
        <v>19</v>
      </c>
      <c r="F34" s="2">
        <v>28</v>
      </c>
      <c r="G34" s="2">
        <v>24</v>
      </c>
      <c r="H34" s="2">
        <v>7</v>
      </c>
      <c r="I34" s="2">
        <v>6</v>
      </c>
      <c r="J34" s="2">
        <v>17</v>
      </c>
      <c r="K34" s="2">
        <v>14</v>
      </c>
      <c r="L34" s="2">
        <v>20</v>
      </c>
      <c r="M34" s="2">
        <v>28</v>
      </c>
      <c r="N34" s="2">
        <v>9</v>
      </c>
    </row>
    <row r="35" spans="1:14" ht="12.75">
      <c r="A35" s="5">
        <v>852</v>
      </c>
      <c r="B35" s="1" t="s">
        <v>27</v>
      </c>
      <c r="C35" s="2">
        <v>5</v>
      </c>
      <c r="D35" s="2">
        <v>16</v>
      </c>
      <c r="E35" s="2">
        <v>172</v>
      </c>
      <c r="F35" s="2">
        <v>300</v>
      </c>
      <c r="G35" s="2">
        <v>316</v>
      </c>
      <c r="H35" s="2">
        <v>97</v>
      </c>
      <c r="I35" s="2">
        <v>44</v>
      </c>
      <c r="J35" s="2">
        <v>149</v>
      </c>
      <c r="K35" s="2">
        <v>128</v>
      </c>
      <c r="L35" s="2">
        <v>185</v>
      </c>
      <c r="M35" s="2">
        <v>247</v>
      </c>
      <c r="N35" s="2">
        <v>130</v>
      </c>
    </row>
    <row r="39" spans="3:14" ht="12.75"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</row>
  </sheetData>
  <printOptions/>
  <pageMargins left="0.75" right="0.75" top="1" bottom="1" header="0.5" footer="0.5"/>
  <pageSetup firstPageNumber="104" useFirstPageNumber="1" horizontalDpi="300" verticalDpi="300" orientation="landscape" r:id="rId1"/>
  <headerFooter alignWithMargins="0">
    <oddFooter>&amp;CTanzania Food Composition Tables&amp;R&amp;P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masterit</dc:creator>
  <cp:keywords/>
  <dc:description/>
  <cp:lastModifiedBy>User</cp:lastModifiedBy>
  <cp:lastPrinted>2008-06-16T15:49:43Z</cp:lastPrinted>
  <dcterms:created xsi:type="dcterms:W3CDTF">2008-05-30T22:37:42Z</dcterms:created>
  <dcterms:modified xsi:type="dcterms:W3CDTF">2009-04-06T09:36:33Z</dcterms:modified>
  <cp:category/>
  <cp:version/>
  <cp:contentType/>
  <cp:contentStatus/>
</cp:coreProperties>
</file>